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0" yWindow="36" windowWidth="8904" windowHeight="5976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<sst xmlns="http://schemas.openxmlformats.org/spreadsheetml/2006/main" count="37" uniqueCount="37">
  <si>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</si>
  <si>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</si>
  <si>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</si>
  <si>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</si>
  <si>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</si>
  <si>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</si>
  <si>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</si>
  <si>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</si>
  <si>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</si>
  <si>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</si>
  <si>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</si>
  <si>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</si>
  <si>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</si>
  <si>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</si>
  <si>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</si>
  <si>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</si>
  <si>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</si>
  <si>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</si>
  <si>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</si>
  <si>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</si>
  <si>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</si>
  <si>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</si>
  <si>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</si>
  <si>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</si>
  <si>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</si>
  <si>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</si>
  <si>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</si>
  <si>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</si>
  <si>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</si>
  <si>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</si>
  <si>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</si>
  <si>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</si>
  <si>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ТТК</t>
  </si>
  <si>
    <t>5/9</t>
  </si>
  <si>
    <t>Биточки (котлеты) из мяса кур</t>
  </si>
  <si>
    <t>Горох отварной</t>
  </si>
  <si>
    <t>Кисель золотой шар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</si>
</sst>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left"/>
    </xf>
    <xf numFmtId="0" fontId="4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1" t="s">
        <v>0</v>
      </c>
      <c r="B1" s="59" t="s">
        <v>30</v>
      </c>
      <c r="C1" s="60"/>
      <c r="D1" s="61"/>
      <c r="E1" t="s">
        <v>22</v>
      </c>
      <c r="F1" s="13"/>
      <c r="I1" t="s">
        <v>1</v>
      </c>
      <c r="J1" s="12">
        <v>45776</v>
      </c>
    </row>
    <row r="2" spans="1:10" ht="7.5" customHeight="1" thickBot="1">
      <c r="A2" s="31"/>
    </row>
    <row r="3" spans="1:10" ht="1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4" t="s">
        <v>33</v>
      </c>
      <c r="D4" s="55" t="s">
        <v>34</v>
      </c>
      <c r="E4" s="56">
        <v>100</v>
      </c>
      <c r="F4" s="52"/>
      <c r="G4" s="56">
        <v>209</v>
      </c>
      <c r="H4" s="56">
        <v>14.8</v>
      </c>
      <c r="I4" s="56">
        <v>12.4</v>
      </c>
      <c r="J4" s="56">
        <v>9.1</v>
      </c>
    </row>
    <row r="5" spans="1:10">
      <c r="A5" s="34"/>
      <c r="B5" s="51"/>
      <c r="C5" s="54">
        <v>514</v>
      </c>
      <c r="D5" s="55" t="s">
        <v>35</v>
      </c>
      <c r="E5" s="56">
        <v>180</v>
      </c>
      <c r="F5" s="52"/>
      <c r="G5" s="56">
        <v>302</v>
      </c>
      <c r="H5" s="56">
        <v>13.6</v>
      </c>
      <c r="I5" s="56">
        <v>13.7</v>
      </c>
      <c r="J5" s="56">
        <v>35.6</v>
      </c>
    </row>
    <row r="6" spans="1:10">
      <c r="A6" s="34"/>
      <c r="B6" s="48" t="s">
        <v>12</v>
      </c>
      <c r="C6" s="54" t="s">
        <v>32</v>
      </c>
      <c r="D6" s="57" t="s">
        <v>36</v>
      </c>
      <c r="E6" s="56">
        <v>200</v>
      </c>
      <c r="F6" s="52"/>
      <c r="G6" s="56">
        <v>64</v>
      </c>
      <c r="H6" s="56">
        <v>0</v>
      </c>
      <c r="I6" s="56">
        <v>0</v>
      </c>
      <c r="J6" s="56">
        <v>16.7</v>
      </c>
    </row>
    <row r="7" spans="1:10">
      <c r="A7" s="34"/>
      <c r="B7" s="48" t="s">
        <v>23</v>
      </c>
      <c r="C7" s="58"/>
      <c r="D7" s="55" t="s">
        <v>28</v>
      </c>
      <c r="E7" s="53">
        <v>40</v>
      </c>
      <c r="F7" s="53"/>
      <c r="G7" s="53">
        <v>90</v>
      </c>
      <c r="H7" s="53">
        <v>2.6</v>
      </c>
      <c r="I7" s="53">
        <v>0.2</v>
      </c>
      <c r="J7" s="53">
        <v>18.600000000000001</v>
      </c>
    </row>
    <row r="8" spans="1:10">
      <c r="A8" s="34"/>
      <c r="B8" s="49"/>
      <c r="C8" s="54"/>
      <c r="D8" s="55" t="s">
        <v>29</v>
      </c>
      <c r="E8" s="53">
        <v>40</v>
      </c>
      <c r="F8" s="53"/>
      <c r="G8" s="53">
        <v>78</v>
      </c>
      <c r="H8" s="53">
        <v>2.6</v>
      </c>
      <c r="I8" s="53">
        <v>0.4</v>
      </c>
      <c r="J8" s="53">
        <v>13.4</v>
      </c>
    </row>
    <row r="9" spans="1:10" ht="15" thickBot="1">
      <c r="A9" s="35"/>
      <c r="B9" s="3"/>
      <c r="C9" s="54"/>
      <c r="D9" s="55" t="s">
        <v>31</v>
      </c>
      <c r="E9" s="50">
        <f>SUM(E2:E8)</f>
        <v>560</v>
      </c>
      <c r="F9" s="50"/>
      <c r="G9" s="50">
        <f>SUM(G2:G8)</f>
        <v>743</v>
      </c>
      <c r="H9" s="50">
        <f t="shared" ref="H9:J9" si="0">SUM(H2:H8)</f>
        <v>33.6</v>
      </c>
      <c r="I9" s="50">
        <f t="shared" si="0"/>
        <v>26.7</v>
      </c>
      <c r="J9" s="50">
        <f t="shared" si="0"/>
        <v>93.4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2025-03-25T06:02:16Z</dcterms:modified>
</cp:coreProperties>
</file>