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6" windowWidth="8904" windowHeight="5976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H10"/>
  <c r="I10"/>
  <c r="J10"/>
  <c r="G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<sst xmlns="http://schemas.openxmlformats.org/spreadsheetml/2006/main" count="38" uniqueCount="38">
  <si>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</si>
  <si>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</si>
  <si>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</si>
  <si>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</si>
  <si>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</si>
  <si>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</si>
  <si>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</si>
  <si>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</si>
  <si>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</si>
  <si>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</si>
  <si>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</si>
  <si>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</si>
  <si>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</si>
  <si>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</si>
  <si>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</si>
  <si>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</si>
  <si>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</si>
  <si>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</si>
  <si>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</si>
  <si>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</si>
  <si>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</si>
  <si>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</si>
  <si>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</si>
  <si>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</si>
  <si>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</si>
  <si>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</si>
  <si>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</si>
  <si>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</si>
  <si>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</si>
  <si>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МКОУ "Черемховская основная общеобразовательная школа"</t>
  </si>
  <si>
    <t>Итого</t>
  </si>
  <si>
    <t>Хлеб пшеничный</t>
  </si>
  <si>
    <t>293</t>
  </si>
  <si>
    <t>Птица запеченая</t>
  </si>
  <si>
    <t>11/3</t>
  </si>
  <si>
    <t>Капуста тушенная</t>
  </si>
  <si>
    <t>ТТК80</t>
  </si>
  <si>
    <t>Напиток золотой шар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</si>
</sst>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3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1" t="s">
        <v>0</v>
      </c>
      <c r="B1" s="57" t="s">
        <v>29</v>
      </c>
      <c r="C1" s="58"/>
      <c r="D1" s="59"/>
      <c r="E1" t="s">
        <v>22</v>
      </c>
      <c r="F1" s="13"/>
      <c r="I1" t="s">
        <v>1</v>
      </c>
      <c r="J1" s="12">
        <v>45764</v>
      </c>
    </row>
    <row r="2" spans="1:10" ht="7.5" customHeight="1" thickBot="1">
      <c r="A2" s="31"/>
    </row>
    <row r="3" spans="1:10" ht="1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66" t="s">
        <v>32</v>
      </c>
      <c r="D4" s="65" t="s">
        <v>33</v>
      </c>
      <c r="E4" s="62">
        <v>100</v>
      </c>
      <c r="F4" s="52"/>
      <c r="G4" s="64">
        <v>276.25</v>
      </c>
      <c r="H4" s="64">
        <v>22.06</v>
      </c>
      <c r="I4" s="64">
        <v>18.23</v>
      </c>
      <c r="J4" s="64">
        <v>5.88</v>
      </c>
    </row>
    <row r="5" spans="1:10">
      <c r="A5" s="34"/>
      <c r="B5" s="51"/>
      <c r="C5" s="66" t="s">
        <v>34</v>
      </c>
      <c r="D5" s="65" t="s">
        <v>35</v>
      </c>
      <c r="E5" s="62">
        <v>200</v>
      </c>
      <c r="F5" s="52"/>
      <c r="G5" s="64">
        <v>135</v>
      </c>
      <c r="H5" s="64">
        <v>4.7</v>
      </c>
      <c r="I5" s="64">
        <v>3.8</v>
      </c>
      <c r="J5" s="64">
        <v>18.100000000000001</v>
      </c>
    </row>
    <row r="6" spans="1:10">
      <c r="A6" s="34"/>
      <c r="B6" s="48" t="s">
        <v>12</v>
      </c>
      <c r="C6" s="66" t="s">
        <v>36</v>
      </c>
      <c r="D6" s="65" t="s">
        <v>37</v>
      </c>
      <c r="E6" s="62">
        <v>200</v>
      </c>
      <c r="F6" s="52"/>
      <c r="G6" s="64">
        <v>0</v>
      </c>
      <c r="H6" s="64">
        <v>0</v>
      </c>
      <c r="I6" s="64">
        <v>0</v>
      </c>
      <c r="J6" s="64">
        <v>0</v>
      </c>
    </row>
    <row r="7" spans="1:10">
      <c r="A7" s="34"/>
      <c r="B7" s="48" t="s">
        <v>23</v>
      </c>
      <c r="C7" s="63"/>
      <c r="D7" s="65" t="s">
        <v>31</v>
      </c>
      <c r="E7" s="54">
        <v>40</v>
      </c>
      <c r="F7" s="53"/>
      <c r="G7" s="54">
        <v>90</v>
      </c>
      <c r="H7" s="54">
        <v>2.6</v>
      </c>
      <c r="I7" s="54">
        <v>0.2</v>
      </c>
      <c r="J7" s="54">
        <v>18.600000000000001</v>
      </c>
    </row>
    <row r="8" spans="1:10">
      <c r="A8" s="34"/>
      <c r="B8" s="49"/>
      <c r="C8" s="63"/>
      <c r="D8" s="65" t="s">
        <v>28</v>
      </c>
      <c r="E8" s="54">
        <v>40</v>
      </c>
      <c r="F8" s="53"/>
      <c r="G8" s="54">
        <v>78</v>
      </c>
      <c r="H8" s="54">
        <v>2.6</v>
      </c>
      <c r="I8" s="54">
        <v>0.4</v>
      </c>
      <c r="J8" s="54">
        <v>13.4</v>
      </c>
    </row>
    <row r="9" spans="1:10">
      <c r="A9" s="34"/>
      <c r="B9" s="49"/>
      <c r="C9" s="61"/>
      <c r="D9" s="60"/>
      <c r="E9" s="54"/>
      <c r="F9" s="53"/>
      <c r="G9" s="54"/>
      <c r="H9" s="54"/>
      <c r="I9" s="54"/>
      <c r="J9" s="54"/>
    </row>
    <row r="10" spans="1:10" ht="15" thickBot="1">
      <c r="A10" s="35"/>
      <c r="B10" s="3"/>
      <c r="C10" s="55"/>
      <c r="D10" s="56" t="s">
        <v>30</v>
      </c>
      <c r="E10" s="50">
        <f>SUM(E4:E9)</f>
        <v>580</v>
      </c>
      <c r="F10" s="50"/>
      <c r="G10" s="50">
        <f>SUM(G4:G9)</f>
        <v>579.25</v>
      </c>
      <c r="H10" s="50">
        <f>SUM(H4:H9)</f>
        <v>31.96</v>
      </c>
      <c r="I10" s="50">
        <f t="shared" ref="I10:J10" si="0">SUM(I4:I9)</f>
        <v>22.63</v>
      </c>
      <c r="J10" s="50">
        <f t="shared" si="0"/>
        <v>55.98</v>
      </c>
    </row>
    <row r="11" spans="1:10">
      <c r="A11" s="33" t="s">
        <v>13</v>
      </c>
      <c r="B11" s="5" t="s">
        <v>20</v>
      </c>
      <c r="C11" s="21"/>
      <c r="D11" s="26"/>
      <c r="E11" s="8"/>
      <c r="F11" s="36"/>
      <c r="G11" s="8"/>
      <c r="H11" s="14"/>
      <c r="I11" s="14"/>
      <c r="J11" s="14"/>
    </row>
    <row r="12" spans="1:10">
      <c r="A12" s="34"/>
      <c r="B12" s="2"/>
      <c r="C12" s="22"/>
      <c r="D12" s="27"/>
      <c r="E12" s="9"/>
      <c r="F12" s="37"/>
      <c r="G12" s="9"/>
      <c r="H12" s="15"/>
      <c r="I12" s="15"/>
      <c r="J12" s="15"/>
    </row>
    <row r="13" spans="1:10" ht="15" thickBot="1">
      <c r="A13" s="35"/>
      <c r="B13" s="3"/>
      <c r="C13" s="23"/>
      <c r="D13" s="28"/>
      <c r="E13" s="10"/>
      <c r="F13" s="38"/>
      <c r="G13" s="10"/>
      <c r="H13" s="16"/>
      <c r="I13" s="16"/>
      <c r="J13" s="16"/>
    </row>
    <row r="14" spans="1:10">
      <c r="A14" s="34" t="s">
        <v>14</v>
      </c>
      <c r="B14" s="4" t="s">
        <v>15</v>
      </c>
      <c r="C14" s="24"/>
      <c r="D14" s="29"/>
      <c r="E14" s="11"/>
      <c r="F14" s="39"/>
      <c r="G14" s="11"/>
      <c r="H14" s="17"/>
      <c r="I14" s="17"/>
      <c r="J14" s="17"/>
    </row>
    <row r="15" spans="1:10">
      <c r="A15" s="34"/>
      <c r="B15" s="42" t="s">
        <v>16</v>
      </c>
      <c r="C15" s="46"/>
      <c r="D15" s="41"/>
      <c r="E15" s="43"/>
      <c r="F15" s="44"/>
      <c r="G15" s="43"/>
      <c r="H15" s="45"/>
      <c r="I15" s="45"/>
      <c r="J15" s="45"/>
    </row>
    <row r="16" spans="1:10">
      <c r="A16" s="34"/>
      <c r="B16" s="1" t="s">
        <v>17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18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19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24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" t="s">
        <v>21</v>
      </c>
      <c r="C20" s="13"/>
      <c r="D20" s="27"/>
      <c r="E20" s="9"/>
      <c r="F20" s="37"/>
      <c r="G20" s="9"/>
      <c r="H20" s="15"/>
      <c r="I20" s="15"/>
      <c r="J20" s="15"/>
    </row>
    <row r="21" spans="1:10">
      <c r="A21" s="34"/>
      <c r="B21" s="18" t="s">
        <v>27</v>
      </c>
      <c r="C21" s="25"/>
      <c r="D21" s="30"/>
      <c r="E21" s="19"/>
      <c r="F21" s="40"/>
      <c r="G21" s="19"/>
      <c r="H21" s="20"/>
      <c r="I21" s="20"/>
      <c r="J21" s="20"/>
    </row>
    <row r="22" spans="1:10" ht="15" thickBot="1">
      <c r="A22" s="35"/>
      <c r="B22" s="3"/>
      <c r="C22" s="23"/>
      <c r="D22" s="28"/>
      <c r="E22" s="10"/>
      <c r="F22" s="38"/>
      <c r="G22" s="10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2025-03-25T05:36:56Z</dcterms:modified>
</cp:coreProperties>
</file>