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<sst xmlns="http://schemas.openxmlformats.org/spreadsheetml/2006/main" count="38" uniqueCount="38">
  <si>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</si>
  <si>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</si>
  <si>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</si>
  <si>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</si>
  <si>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</si>
  <si>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</si>
  <si>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</si>
  <si>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</si>
  <si>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</si>
  <si>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</si>
  <si>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</si>
  <si>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</si>
  <si>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</si>
  <si>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</si>
  <si>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</si>
  <si>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</si>
  <si>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</si>
  <si>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</si>
  <si>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</si>
  <si>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</si>
  <si>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</si>
  <si>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</si>
  <si>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</si>
  <si>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</si>
  <si>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</si>
  <si>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</si>
  <si>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</si>
  <si>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</si>
  <si>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</si>
  <si>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</si>
  <si>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</si>
  <si>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</si>
  <si>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ТТК</t>
  </si>
  <si>
    <t>Витоша</t>
  </si>
  <si>
    <t>293</t>
  </si>
  <si>
    <t>Птица запеченая</t>
  </si>
  <si>
    <t>11/3</t>
  </si>
  <si>
    <t>Капуста тушенная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</si>
</sst>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45623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34</v>
      </c>
      <c r="D4" s="56" t="s">
        <v>35</v>
      </c>
      <c r="E4" s="53">
        <v>100</v>
      </c>
      <c r="F4" s="53"/>
      <c r="G4" s="53">
        <v>276.25</v>
      </c>
      <c r="H4" s="53">
        <v>22.06</v>
      </c>
      <c r="I4" s="53">
        <v>18.23</v>
      </c>
      <c r="J4" s="53">
        <v>5.88</v>
      </c>
    </row>
    <row r="5" spans="1:10">
      <c r="A5" s="34"/>
      <c r="B5" s="51"/>
      <c r="C5" s="52" t="s">
        <v>36</v>
      </c>
      <c r="D5" s="56" t="s">
        <v>37</v>
      </c>
      <c r="E5" s="53">
        <v>200</v>
      </c>
      <c r="F5" s="53"/>
      <c r="G5" s="53">
        <v>135</v>
      </c>
      <c r="H5" s="53">
        <v>4.7</v>
      </c>
      <c r="I5" s="53">
        <v>3.8</v>
      </c>
      <c r="J5" s="53">
        <v>18.100000000000001</v>
      </c>
    </row>
    <row r="6" spans="1:10">
      <c r="A6" s="34"/>
      <c r="B6" s="48" t="s">
        <v>12</v>
      </c>
      <c r="C6" s="52" t="s">
        <v>32</v>
      </c>
      <c r="D6" s="56" t="s">
        <v>33</v>
      </c>
      <c r="E6" s="53">
        <v>200</v>
      </c>
      <c r="F6" s="53"/>
      <c r="G6" s="53">
        <v>0</v>
      </c>
      <c r="H6" s="53">
        <v>0</v>
      </c>
      <c r="I6" s="53">
        <v>0</v>
      </c>
      <c r="J6" s="53">
        <v>0</v>
      </c>
    </row>
    <row r="7" spans="1:10">
      <c r="A7" s="34"/>
      <c r="B7" s="48" t="s">
        <v>23</v>
      </c>
      <c r="C7" s="55"/>
      <c r="D7" s="56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5"/>
      <c r="D8" s="56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550</v>
      </c>
      <c r="F9" s="50"/>
      <c r="G9" s="50">
        <f>SUM(G2:G8)</f>
        <v>518.25</v>
      </c>
      <c r="H9" s="50">
        <f t="shared" ref="H9:J9" si="0">SUM(H2:H8)</f>
        <v>30.009999999999998</v>
      </c>
      <c r="I9" s="50">
        <f t="shared" si="0"/>
        <v>22.38</v>
      </c>
      <c r="J9" s="50">
        <f t="shared" si="0"/>
        <v>44.63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2024-11-11T11:30:32Z</dcterms:modified>
</cp:coreProperties>
</file>