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<sst xmlns="http://schemas.openxmlformats.org/spreadsheetml/2006/main" count="37" uniqueCount="37">
  <si>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</si>
  <si>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</si>
  <si>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</si>
  <si>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</si>
  <si>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</si>
  <si>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</si>
  <si>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</si>
  <si>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</si>
  <si>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</si>
  <si>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</si>
  <si>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</si>
  <si>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</si>
  <si>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</si>
  <si>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</si>
  <si>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</si>
  <si>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</si>
  <si>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</si>
  <si>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</si>
  <si>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</si>
  <si>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</si>
  <si>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</si>
  <si>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</si>
  <si>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</si>
  <si>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</si>
  <si>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</si>
  <si>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</si>
  <si>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</si>
  <si>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</si>
  <si>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</si>
  <si>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</si>
  <si>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</si>
  <si>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</si>
  <si>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32/10</t>
  </si>
  <si>
    <t>Кофейный напиток с молоком</t>
  </si>
  <si>
    <t>293</t>
  </si>
  <si>
    <t>Омлет запеченый или паровой</t>
  </si>
  <si>
    <t>Птица запеченая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</si>
</sst>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61" t="s">
        <v>30</v>
      </c>
      <c r="C1" s="62"/>
      <c r="D1" s="63"/>
      <c r="E1" t="s">
        <v>22</v>
      </c>
      <c r="F1" s="13"/>
      <c r="I1" t="s">
        <v>1</v>
      </c>
      <c r="J1" s="12">
        <v>45618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7" t="s">
        <v>34</v>
      </c>
      <c r="D4" s="58" t="s">
        <v>35</v>
      </c>
      <c r="E4" s="54">
        <v>200</v>
      </c>
      <c r="F4" s="54"/>
      <c r="G4" s="54">
        <v>282</v>
      </c>
      <c r="H4" s="54">
        <v>19.5</v>
      </c>
      <c r="I4" s="54">
        <v>21.2</v>
      </c>
      <c r="J4" s="54">
        <v>3.4</v>
      </c>
    </row>
    <row r="5" spans="1:10">
      <c r="A5" s="34"/>
      <c r="B5" s="52"/>
      <c r="C5" s="53" t="s">
        <v>32</v>
      </c>
      <c r="D5" s="59" t="s">
        <v>36</v>
      </c>
      <c r="E5" s="60">
        <v>100</v>
      </c>
      <c r="F5" s="60"/>
      <c r="G5" s="60">
        <v>276.25</v>
      </c>
      <c r="H5" s="60">
        <v>22.06</v>
      </c>
      <c r="I5" s="60">
        <v>18.23</v>
      </c>
      <c r="J5" s="60">
        <v>5.88</v>
      </c>
    </row>
    <row r="6" spans="1:10">
      <c r="A6" s="34"/>
      <c r="B6" s="49" t="s">
        <v>12</v>
      </c>
      <c r="C6" s="48"/>
      <c r="D6" s="58" t="s">
        <v>33</v>
      </c>
      <c r="E6" s="54">
        <v>200</v>
      </c>
      <c r="F6" s="54"/>
      <c r="G6" s="54">
        <v>96</v>
      </c>
      <c r="H6" s="54">
        <v>3.1</v>
      </c>
      <c r="I6" s="54">
        <v>3.2</v>
      </c>
      <c r="J6" s="54">
        <v>14.4</v>
      </c>
    </row>
    <row r="7" spans="1:10">
      <c r="A7" s="34"/>
      <c r="B7" s="49" t="s">
        <v>23</v>
      </c>
      <c r="C7" s="56"/>
      <c r="D7" s="58" t="s">
        <v>28</v>
      </c>
      <c r="E7" s="55">
        <v>30</v>
      </c>
      <c r="F7" s="55"/>
      <c r="G7" s="55">
        <v>68</v>
      </c>
      <c r="H7" s="55">
        <v>1.95</v>
      </c>
      <c r="I7" s="55">
        <v>0.15</v>
      </c>
      <c r="J7" s="55">
        <v>13.95</v>
      </c>
    </row>
    <row r="8" spans="1:10">
      <c r="A8" s="34"/>
      <c r="B8" s="50"/>
      <c r="C8" s="56"/>
      <c r="D8" s="58" t="s">
        <v>29</v>
      </c>
      <c r="E8" s="55">
        <v>20</v>
      </c>
      <c r="F8" s="55"/>
      <c r="G8" s="55">
        <v>39</v>
      </c>
      <c r="H8" s="55">
        <v>1.3</v>
      </c>
      <c r="I8" s="55">
        <v>0.2</v>
      </c>
      <c r="J8" s="55">
        <v>6.7</v>
      </c>
    </row>
    <row r="9" spans="1:10" ht="15.75" thickBot="1">
      <c r="A9" s="35"/>
      <c r="B9" s="3"/>
      <c r="C9" s="23"/>
      <c r="D9" s="28" t="s">
        <v>31</v>
      </c>
      <c r="E9" s="51">
        <f>SUM(E2:E8)</f>
        <v>550</v>
      </c>
      <c r="F9" s="51"/>
      <c r="G9" s="51">
        <f>SUM(G2:G8)</f>
        <v>761.25</v>
      </c>
      <c r="H9" s="51">
        <f t="shared" ref="H9:J9" si="0">SUM(H2:H8)</f>
        <v>47.910000000000004</v>
      </c>
      <c r="I9" s="51">
        <f t="shared" si="0"/>
        <v>42.980000000000004</v>
      </c>
      <c r="J9" s="51">
        <f t="shared" si="0"/>
        <v>44.33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2024-11-11T11:29:28Z</dcterms:modified>
</cp:coreProperties>
</file>