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<sst xmlns="http://schemas.openxmlformats.org/spreadsheetml/2006/main" count="37" uniqueCount="37">
  <si>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</si>
  <si>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</si>
  <si>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</si>
  <si>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</si>
  <si>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</si>
  <si>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</si>
  <si>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</si>
  <si>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</si>
  <si>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</si>
  <si>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</si>
  <si>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</si>
  <si>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</si>
  <si>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</si>
  <si>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</si>
  <si>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</si>
  <si>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</si>
  <si>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</si>
  <si>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</si>
  <si>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</si>
  <si>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</si>
  <si>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</si>
  <si>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</si>
  <si>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</si>
  <si>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</si>
  <si>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</si>
  <si>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</si>
  <si>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</si>
  <si>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</si>
  <si>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</si>
  <si>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</si>
  <si>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</si>
  <si>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</si>
  <si>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Горох отварной</t>
  </si>
  <si>
    <t>314</t>
  </si>
  <si>
    <t>97</t>
  </si>
  <si>
    <t>Биточки (котлеты) рыбные</t>
  </si>
  <si>
    <t>Напиток клюквенный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</si>
</sst>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8" t="s">
        <v>30</v>
      </c>
      <c r="C1" s="59"/>
      <c r="D1" s="60"/>
      <c r="E1" t="s">
        <v>22</v>
      </c>
      <c r="F1" s="13"/>
      <c r="I1" t="s">
        <v>1</v>
      </c>
      <c r="J1" s="12">
        <v>45554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33</v>
      </c>
      <c r="D4" s="57" t="s">
        <v>32</v>
      </c>
      <c r="E4" s="53">
        <v>150</v>
      </c>
      <c r="F4" s="53"/>
      <c r="G4" s="53">
        <v>283</v>
      </c>
      <c r="H4" s="53">
        <v>12.4</v>
      </c>
      <c r="I4" s="53">
        <v>11.3</v>
      </c>
      <c r="J4" s="53">
        <v>33.299999999999997</v>
      </c>
    </row>
    <row r="5" spans="1:10">
      <c r="A5" s="34"/>
      <c r="B5" s="51"/>
      <c r="C5" s="52" t="s">
        <v>34</v>
      </c>
      <c r="D5" s="57" t="s">
        <v>35</v>
      </c>
      <c r="E5" s="53">
        <v>100</v>
      </c>
      <c r="F5" s="53"/>
      <c r="G5" s="53">
        <v>105</v>
      </c>
      <c r="H5" s="53">
        <v>13.7</v>
      </c>
      <c r="I5" s="53">
        <v>2</v>
      </c>
      <c r="J5" s="53">
        <v>8</v>
      </c>
    </row>
    <row r="6" spans="1:10">
      <c r="A6" s="34"/>
      <c r="B6" s="48" t="s">
        <v>12</v>
      </c>
      <c r="C6" s="55"/>
      <c r="D6" s="57" t="s">
        <v>36</v>
      </c>
      <c r="E6" s="53">
        <v>200</v>
      </c>
      <c r="F6" s="53"/>
      <c r="G6" s="53">
        <v>65</v>
      </c>
      <c r="H6" s="53">
        <v>0.2</v>
      </c>
      <c r="I6" s="53">
        <v>0.1</v>
      </c>
      <c r="J6" s="53">
        <v>16.7</v>
      </c>
    </row>
    <row r="7" spans="1:10">
      <c r="A7" s="34"/>
      <c r="B7" s="48" t="s">
        <v>23</v>
      </c>
      <c r="C7" s="56"/>
      <c r="D7" s="57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6"/>
      <c r="D8" s="57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500</v>
      </c>
      <c r="F9" s="50"/>
      <c r="G9" s="50">
        <f>SUM(G2:G8)</f>
        <v>560</v>
      </c>
      <c r="H9" s="50">
        <f t="shared" ref="H9:J9" si="0">SUM(H2:H8)</f>
        <v>29.55</v>
      </c>
      <c r="I9" s="50">
        <f t="shared" si="0"/>
        <v>13.75</v>
      </c>
      <c r="J9" s="50">
        <f t="shared" si="0"/>
        <v>78.650000000000006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2024-09-09T09:31:53Z</dcterms:modified>
</cp:coreProperties>
</file>